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0290"/>
  </bookViews>
  <sheets>
    <sheet name="Disp CNOG" sheetId="1" r:id="rId1"/>
  </sheets>
  <definedNames>
    <definedName name="_xlnm.Print_Area" localSheetId="0">'Disp CNOG'!$A$1:$G$11</definedName>
  </definedNames>
  <calcPr calcId="145621"/>
</workbook>
</file>

<file path=xl/calcChain.xml><?xml version="1.0" encoding="utf-8"?>
<calcChain xmlns="http://schemas.openxmlformats.org/spreadsheetml/2006/main">
  <c r="E9" i="1" l="1"/>
  <c r="C9" i="1"/>
</calcChain>
</file>

<file path=xl/sharedStrings.xml><?xml version="1.0" encoding="utf-8"?>
<sst xmlns="http://schemas.openxmlformats.org/spreadsheetml/2006/main" count="26" uniqueCount="17">
  <si>
    <t>CAPACIDADES POR CAMPOS PRODUCTORES</t>
  </si>
  <si>
    <t xml:space="preserve">DÍA DE GAS: </t>
  </si>
  <si>
    <t xml:space="preserve">CAMPO </t>
  </si>
  <si>
    <t>PRODUCTOR</t>
  </si>
  <si>
    <t>CAPACIDAD DISPONIBLE EN EL CAMPO (GBTUD)</t>
  </si>
  <si>
    <t>VENTAS PROGRAMADAS (GBTUD)</t>
  </si>
  <si>
    <t>EXCEDENTES (DISPONIBILIDAD-VENTAS)
(GBTUD)</t>
  </si>
  <si>
    <t>PROPIEDAD GAS EXCEDENTE</t>
  </si>
  <si>
    <t>COMENTARIOS</t>
  </si>
  <si>
    <t>(PRODUCTORES/REMITENTES)</t>
  </si>
  <si>
    <t>GUAJIRA (BALLENA/CHUCHUPA/RIOHACHA)</t>
  </si>
  <si>
    <t>ECOPETROL</t>
  </si>
  <si>
    <t>PAUTO Y FLOREÑA</t>
  </si>
  <si>
    <t>CUSIANA</t>
  </si>
  <si>
    <t>CUPIAGUA</t>
  </si>
  <si>
    <t>GIBRALTAR</t>
  </si>
  <si>
    <t>OTROS (Campos de Santander/Apiay/ Sardinata/Maná/Toqui Toqui/ Rancho Hermoso/Tenay/Santa Clara/Serafín)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</si>
</sst>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00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7" fillId="0" borderId="0"/>
    <xf numFmtId="0" fontId="1" fillId="0" borderId="0"/>
  </cellStyleXfs>
  <cellXfs count="30">
    <xf numFmtId="0" fontId="0" fillId="0" borderId="0" xfId="0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14" fontId="3" fillId="0" borderId="0" xfId="1" applyNumberFormat="1" applyFont="1" applyFill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2" fillId="0" borderId="6" xfId="1" applyBorder="1" applyAlignment="1">
      <alignment horizontal="justify" vertical="center" wrapText="1"/>
    </xf>
    <xf numFmtId="0" fontId="2" fillId="0" borderId="7" xfId="1" applyBorder="1" applyAlignment="1">
      <alignment horizontal="center" vertical="center" wrapText="1"/>
    </xf>
    <xf numFmtId="164" fontId="2" fillId="0" borderId="7" xfId="1" applyNumberFormat="1" applyBorder="1" applyAlignment="1">
      <alignment vertical="center" wrapText="1"/>
    </xf>
    <xf numFmtId="164" fontId="2" fillId="0" borderId="8" xfId="1" applyNumberFormat="1" applyBorder="1" applyAlignment="1">
      <alignment vertical="center" wrapText="1"/>
    </xf>
    <xf numFmtId="3" fontId="2" fillId="0" borderId="8" xfId="1" applyNumberFormat="1" applyFont="1" applyBorder="1" applyAlignment="1">
      <alignment vertical="center" wrapText="1"/>
    </xf>
    <xf numFmtId="3" fontId="2" fillId="0" borderId="9" xfId="1" applyNumberFormat="1" applyFont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3" fontId="2" fillId="0" borderId="9" xfId="1" applyNumberForma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Border="1" applyAlignment="1">
      <alignment horizontal="center" vertical="center" wrapText="1"/>
    </xf>
    <xf numFmtId="164" fontId="2" fillId="0" borderId="11" xfId="1" applyNumberFormat="1" applyBorder="1" applyAlignment="1">
      <alignment vertical="center" wrapText="1"/>
    </xf>
    <xf numFmtId="164" fontId="2" fillId="0" borderId="12" xfId="1" applyNumberFormat="1" applyBorder="1" applyAlignment="1">
      <alignment vertical="center" wrapText="1"/>
    </xf>
    <xf numFmtId="3" fontId="2" fillId="0" borderId="12" xfId="1" applyNumberFormat="1" applyFont="1" applyBorder="1" applyAlignment="1">
      <alignment vertical="center" wrapText="1"/>
    </xf>
    <xf numFmtId="3" fontId="2" fillId="0" borderId="13" xfId="1" applyNumberFormat="1" applyBorder="1" applyAlignment="1">
      <alignment vertical="center" wrapText="1"/>
    </xf>
    <xf numFmtId="165" fontId="2" fillId="0" borderId="0" xfId="1" applyNumberFormat="1" applyAlignment="1">
      <alignment vertical="center" wrapText="1"/>
    </xf>
    <xf numFmtId="4" fontId="2" fillId="0" borderId="0" xfId="1" applyNumberFormat="1" applyAlignment="1">
      <alignment vertical="center" wrapText="1"/>
    </xf>
    <xf numFmtId="164" fontId="2" fillId="0" borderId="0" xfId="1" applyNumberFormat="1" applyAlignment="1">
      <alignment vertical="center" wrapText="1"/>
    </xf>
  </cellXfs>
  <cellStyles count="5">
    <cellStyle name="Normal" xfId="0" builtinId="0"/>
    <cellStyle name="Normal 2" xfId="2"/>
    <cellStyle name="Normal 2 2 2" xfId="3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H14"/>
  <sheetViews>
    <sheetView tabSelected="1" workbookViewId="0">
      <selection activeCell="E9" sqref="E9"/>
    </sheetView>
  </sheetViews>
  <sheetFormatPr baseColWidth="10" defaultColWidth="9.140625" defaultRowHeight="15" x14ac:dyDescent="0.2"/>
  <cols>
    <col min="1" max="1" width="40" style="3" customWidth="1"/>
    <col min="2" max="2" width="19.28515625" style="3" bestFit="1" customWidth="1"/>
    <col min="3" max="3" width="26" style="3" customWidth="1"/>
    <col min="4" max="5" width="24.28515625" style="3" customWidth="1"/>
    <col min="6" max="6" width="27.85546875" style="3" bestFit="1" customWidth="1"/>
    <col min="7" max="7" width="26.7109375" style="3" customWidth="1"/>
    <col min="8" max="256" width="9.140625" style="3"/>
    <col min="257" max="257" width="40" style="3" customWidth="1"/>
    <col min="258" max="258" width="19.28515625" style="3" bestFit="1" customWidth="1"/>
    <col min="259" max="259" width="24.140625" style="3" customWidth="1"/>
    <col min="260" max="261" width="24.28515625" style="3" customWidth="1"/>
    <col min="262" max="262" width="27.85546875" style="3" bestFit="1" customWidth="1"/>
    <col min="263" max="263" width="26.7109375" style="3" customWidth="1"/>
    <col min="264" max="512" width="9.140625" style="3"/>
    <col min="513" max="513" width="40" style="3" customWidth="1"/>
    <col min="514" max="514" width="19.28515625" style="3" bestFit="1" customWidth="1"/>
    <col min="515" max="515" width="24.140625" style="3" customWidth="1"/>
    <col min="516" max="517" width="24.28515625" style="3" customWidth="1"/>
    <col min="518" max="518" width="27.85546875" style="3" bestFit="1" customWidth="1"/>
    <col min="519" max="519" width="26.7109375" style="3" customWidth="1"/>
    <col min="520" max="768" width="9.140625" style="3"/>
    <col min="769" max="769" width="40" style="3" customWidth="1"/>
    <col min="770" max="770" width="19.28515625" style="3" bestFit="1" customWidth="1"/>
    <col min="771" max="771" width="24.140625" style="3" customWidth="1"/>
    <col min="772" max="773" width="24.28515625" style="3" customWidth="1"/>
    <col min="774" max="774" width="27.85546875" style="3" bestFit="1" customWidth="1"/>
    <col min="775" max="775" width="26.7109375" style="3" customWidth="1"/>
    <col min="776" max="1024" width="9.140625" style="3"/>
    <col min="1025" max="1025" width="40" style="3" customWidth="1"/>
    <col min="1026" max="1026" width="19.28515625" style="3" bestFit="1" customWidth="1"/>
    <col min="1027" max="1027" width="24.140625" style="3" customWidth="1"/>
    <col min="1028" max="1029" width="24.28515625" style="3" customWidth="1"/>
    <col min="1030" max="1030" width="27.85546875" style="3" bestFit="1" customWidth="1"/>
    <col min="1031" max="1031" width="26.7109375" style="3" customWidth="1"/>
    <col min="1032" max="1280" width="9.140625" style="3"/>
    <col min="1281" max="1281" width="40" style="3" customWidth="1"/>
    <col min="1282" max="1282" width="19.28515625" style="3" bestFit="1" customWidth="1"/>
    <col min="1283" max="1283" width="24.140625" style="3" customWidth="1"/>
    <col min="1284" max="1285" width="24.28515625" style="3" customWidth="1"/>
    <col min="1286" max="1286" width="27.85546875" style="3" bestFit="1" customWidth="1"/>
    <col min="1287" max="1287" width="26.7109375" style="3" customWidth="1"/>
    <col min="1288" max="1536" width="9.140625" style="3"/>
    <col min="1537" max="1537" width="40" style="3" customWidth="1"/>
    <col min="1538" max="1538" width="19.28515625" style="3" bestFit="1" customWidth="1"/>
    <col min="1539" max="1539" width="24.140625" style="3" customWidth="1"/>
    <col min="1540" max="1541" width="24.28515625" style="3" customWidth="1"/>
    <col min="1542" max="1542" width="27.85546875" style="3" bestFit="1" customWidth="1"/>
    <col min="1543" max="1543" width="26.7109375" style="3" customWidth="1"/>
    <col min="1544" max="1792" width="9.140625" style="3"/>
    <col min="1793" max="1793" width="40" style="3" customWidth="1"/>
    <col min="1794" max="1794" width="19.28515625" style="3" bestFit="1" customWidth="1"/>
    <col min="1795" max="1795" width="24.140625" style="3" customWidth="1"/>
    <col min="1796" max="1797" width="24.28515625" style="3" customWidth="1"/>
    <col min="1798" max="1798" width="27.85546875" style="3" bestFit="1" customWidth="1"/>
    <col min="1799" max="1799" width="26.7109375" style="3" customWidth="1"/>
    <col min="1800" max="2048" width="9.140625" style="3"/>
    <col min="2049" max="2049" width="40" style="3" customWidth="1"/>
    <col min="2050" max="2050" width="19.28515625" style="3" bestFit="1" customWidth="1"/>
    <col min="2051" max="2051" width="24.140625" style="3" customWidth="1"/>
    <col min="2052" max="2053" width="24.28515625" style="3" customWidth="1"/>
    <col min="2054" max="2054" width="27.85546875" style="3" bestFit="1" customWidth="1"/>
    <col min="2055" max="2055" width="26.7109375" style="3" customWidth="1"/>
    <col min="2056" max="2304" width="9.140625" style="3"/>
    <col min="2305" max="2305" width="40" style="3" customWidth="1"/>
    <col min="2306" max="2306" width="19.28515625" style="3" bestFit="1" customWidth="1"/>
    <col min="2307" max="2307" width="24.140625" style="3" customWidth="1"/>
    <col min="2308" max="2309" width="24.28515625" style="3" customWidth="1"/>
    <col min="2310" max="2310" width="27.85546875" style="3" bestFit="1" customWidth="1"/>
    <col min="2311" max="2311" width="26.7109375" style="3" customWidth="1"/>
    <col min="2312" max="2560" width="9.140625" style="3"/>
    <col min="2561" max="2561" width="40" style="3" customWidth="1"/>
    <col min="2562" max="2562" width="19.28515625" style="3" bestFit="1" customWidth="1"/>
    <col min="2563" max="2563" width="24.140625" style="3" customWidth="1"/>
    <col min="2564" max="2565" width="24.28515625" style="3" customWidth="1"/>
    <col min="2566" max="2566" width="27.85546875" style="3" bestFit="1" customWidth="1"/>
    <col min="2567" max="2567" width="26.7109375" style="3" customWidth="1"/>
    <col min="2568" max="2816" width="9.140625" style="3"/>
    <col min="2817" max="2817" width="40" style="3" customWidth="1"/>
    <col min="2818" max="2818" width="19.28515625" style="3" bestFit="1" customWidth="1"/>
    <col min="2819" max="2819" width="24.140625" style="3" customWidth="1"/>
    <col min="2820" max="2821" width="24.28515625" style="3" customWidth="1"/>
    <col min="2822" max="2822" width="27.85546875" style="3" bestFit="1" customWidth="1"/>
    <col min="2823" max="2823" width="26.7109375" style="3" customWidth="1"/>
    <col min="2824" max="3072" width="9.140625" style="3"/>
    <col min="3073" max="3073" width="40" style="3" customWidth="1"/>
    <col min="3074" max="3074" width="19.28515625" style="3" bestFit="1" customWidth="1"/>
    <col min="3075" max="3075" width="24.140625" style="3" customWidth="1"/>
    <col min="3076" max="3077" width="24.28515625" style="3" customWidth="1"/>
    <col min="3078" max="3078" width="27.85546875" style="3" bestFit="1" customWidth="1"/>
    <col min="3079" max="3079" width="26.7109375" style="3" customWidth="1"/>
    <col min="3080" max="3328" width="9.140625" style="3"/>
    <col min="3329" max="3329" width="40" style="3" customWidth="1"/>
    <col min="3330" max="3330" width="19.28515625" style="3" bestFit="1" customWidth="1"/>
    <col min="3331" max="3331" width="24.140625" style="3" customWidth="1"/>
    <col min="3332" max="3333" width="24.28515625" style="3" customWidth="1"/>
    <col min="3334" max="3334" width="27.85546875" style="3" bestFit="1" customWidth="1"/>
    <col min="3335" max="3335" width="26.7109375" style="3" customWidth="1"/>
    <col min="3336" max="3584" width="9.140625" style="3"/>
    <col min="3585" max="3585" width="40" style="3" customWidth="1"/>
    <col min="3586" max="3586" width="19.28515625" style="3" bestFit="1" customWidth="1"/>
    <col min="3587" max="3587" width="24.140625" style="3" customWidth="1"/>
    <col min="3588" max="3589" width="24.28515625" style="3" customWidth="1"/>
    <col min="3590" max="3590" width="27.85546875" style="3" bestFit="1" customWidth="1"/>
    <col min="3591" max="3591" width="26.7109375" style="3" customWidth="1"/>
    <col min="3592" max="3840" width="9.140625" style="3"/>
    <col min="3841" max="3841" width="40" style="3" customWidth="1"/>
    <col min="3842" max="3842" width="19.28515625" style="3" bestFit="1" customWidth="1"/>
    <col min="3843" max="3843" width="24.140625" style="3" customWidth="1"/>
    <col min="3844" max="3845" width="24.28515625" style="3" customWidth="1"/>
    <col min="3846" max="3846" width="27.85546875" style="3" bestFit="1" customWidth="1"/>
    <col min="3847" max="3847" width="26.7109375" style="3" customWidth="1"/>
    <col min="3848" max="4096" width="9.140625" style="3"/>
    <col min="4097" max="4097" width="40" style="3" customWidth="1"/>
    <col min="4098" max="4098" width="19.28515625" style="3" bestFit="1" customWidth="1"/>
    <col min="4099" max="4099" width="24.140625" style="3" customWidth="1"/>
    <col min="4100" max="4101" width="24.28515625" style="3" customWidth="1"/>
    <col min="4102" max="4102" width="27.85546875" style="3" bestFit="1" customWidth="1"/>
    <col min="4103" max="4103" width="26.7109375" style="3" customWidth="1"/>
    <col min="4104" max="4352" width="9.140625" style="3"/>
    <col min="4353" max="4353" width="40" style="3" customWidth="1"/>
    <col min="4354" max="4354" width="19.28515625" style="3" bestFit="1" customWidth="1"/>
    <col min="4355" max="4355" width="24.140625" style="3" customWidth="1"/>
    <col min="4356" max="4357" width="24.28515625" style="3" customWidth="1"/>
    <col min="4358" max="4358" width="27.85546875" style="3" bestFit="1" customWidth="1"/>
    <col min="4359" max="4359" width="26.7109375" style="3" customWidth="1"/>
    <col min="4360" max="4608" width="9.140625" style="3"/>
    <col min="4609" max="4609" width="40" style="3" customWidth="1"/>
    <col min="4610" max="4610" width="19.28515625" style="3" bestFit="1" customWidth="1"/>
    <col min="4611" max="4611" width="24.140625" style="3" customWidth="1"/>
    <col min="4612" max="4613" width="24.28515625" style="3" customWidth="1"/>
    <col min="4614" max="4614" width="27.85546875" style="3" bestFit="1" customWidth="1"/>
    <col min="4615" max="4615" width="26.7109375" style="3" customWidth="1"/>
    <col min="4616" max="4864" width="9.140625" style="3"/>
    <col min="4865" max="4865" width="40" style="3" customWidth="1"/>
    <col min="4866" max="4866" width="19.28515625" style="3" bestFit="1" customWidth="1"/>
    <col min="4867" max="4867" width="24.140625" style="3" customWidth="1"/>
    <col min="4868" max="4869" width="24.28515625" style="3" customWidth="1"/>
    <col min="4870" max="4870" width="27.85546875" style="3" bestFit="1" customWidth="1"/>
    <col min="4871" max="4871" width="26.7109375" style="3" customWidth="1"/>
    <col min="4872" max="5120" width="9.140625" style="3"/>
    <col min="5121" max="5121" width="40" style="3" customWidth="1"/>
    <col min="5122" max="5122" width="19.28515625" style="3" bestFit="1" customWidth="1"/>
    <col min="5123" max="5123" width="24.140625" style="3" customWidth="1"/>
    <col min="5124" max="5125" width="24.28515625" style="3" customWidth="1"/>
    <col min="5126" max="5126" width="27.85546875" style="3" bestFit="1" customWidth="1"/>
    <col min="5127" max="5127" width="26.7109375" style="3" customWidth="1"/>
    <col min="5128" max="5376" width="9.140625" style="3"/>
    <col min="5377" max="5377" width="40" style="3" customWidth="1"/>
    <col min="5378" max="5378" width="19.28515625" style="3" bestFit="1" customWidth="1"/>
    <col min="5379" max="5379" width="24.140625" style="3" customWidth="1"/>
    <col min="5380" max="5381" width="24.28515625" style="3" customWidth="1"/>
    <col min="5382" max="5382" width="27.85546875" style="3" bestFit="1" customWidth="1"/>
    <col min="5383" max="5383" width="26.7109375" style="3" customWidth="1"/>
    <col min="5384" max="5632" width="9.140625" style="3"/>
    <col min="5633" max="5633" width="40" style="3" customWidth="1"/>
    <col min="5634" max="5634" width="19.28515625" style="3" bestFit="1" customWidth="1"/>
    <col min="5635" max="5635" width="24.140625" style="3" customWidth="1"/>
    <col min="5636" max="5637" width="24.28515625" style="3" customWidth="1"/>
    <col min="5638" max="5638" width="27.85546875" style="3" bestFit="1" customWidth="1"/>
    <col min="5639" max="5639" width="26.7109375" style="3" customWidth="1"/>
    <col min="5640" max="5888" width="9.140625" style="3"/>
    <col min="5889" max="5889" width="40" style="3" customWidth="1"/>
    <col min="5890" max="5890" width="19.28515625" style="3" bestFit="1" customWidth="1"/>
    <col min="5891" max="5891" width="24.140625" style="3" customWidth="1"/>
    <col min="5892" max="5893" width="24.28515625" style="3" customWidth="1"/>
    <col min="5894" max="5894" width="27.85546875" style="3" bestFit="1" customWidth="1"/>
    <col min="5895" max="5895" width="26.7109375" style="3" customWidth="1"/>
    <col min="5896" max="6144" width="9.140625" style="3"/>
    <col min="6145" max="6145" width="40" style="3" customWidth="1"/>
    <col min="6146" max="6146" width="19.28515625" style="3" bestFit="1" customWidth="1"/>
    <col min="6147" max="6147" width="24.140625" style="3" customWidth="1"/>
    <col min="6148" max="6149" width="24.28515625" style="3" customWidth="1"/>
    <col min="6150" max="6150" width="27.85546875" style="3" bestFit="1" customWidth="1"/>
    <col min="6151" max="6151" width="26.7109375" style="3" customWidth="1"/>
    <col min="6152" max="6400" width="9.140625" style="3"/>
    <col min="6401" max="6401" width="40" style="3" customWidth="1"/>
    <col min="6402" max="6402" width="19.28515625" style="3" bestFit="1" customWidth="1"/>
    <col min="6403" max="6403" width="24.140625" style="3" customWidth="1"/>
    <col min="6404" max="6405" width="24.28515625" style="3" customWidth="1"/>
    <col min="6406" max="6406" width="27.85546875" style="3" bestFit="1" customWidth="1"/>
    <col min="6407" max="6407" width="26.7109375" style="3" customWidth="1"/>
    <col min="6408" max="6656" width="9.140625" style="3"/>
    <col min="6657" max="6657" width="40" style="3" customWidth="1"/>
    <col min="6658" max="6658" width="19.28515625" style="3" bestFit="1" customWidth="1"/>
    <col min="6659" max="6659" width="24.140625" style="3" customWidth="1"/>
    <col min="6660" max="6661" width="24.28515625" style="3" customWidth="1"/>
    <col min="6662" max="6662" width="27.85546875" style="3" bestFit="1" customWidth="1"/>
    <col min="6663" max="6663" width="26.7109375" style="3" customWidth="1"/>
    <col min="6664" max="6912" width="9.140625" style="3"/>
    <col min="6913" max="6913" width="40" style="3" customWidth="1"/>
    <col min="6914" max="6914" width="19.28515625" style="3" bestFit="1" customWidth="1"/>
    <col min="6915" max="6915" width="24.140625" style="3" customWidth="1"/>
    <col min="6916" max="6917" width="24.28515625" style="3" customWidth="1"/>
    <col min="6918" max="6918" width="27.85546875" style="3" bestFit="1" customWidth="1"/>
    <col min="6919" max="6919" width="26.7109375" style="3" customWidth="1"/>
    <col min="6920" max="7168" width="9.140625" style="3"/>
    <col min="7169" max="7169" width="40" style="3" customWidth="1"/>
    <col min="7170" max="7170" width="19.28515625" style="3" bestFit="1" customWidth="1"/>
    <col min="7171" max="7171" width="24.140625" style="3" customWidth="1"/>
    <col min="7172" max="7173" width="24.28515625" style="3" customWidth="1"/>
    <col min="7174" max="7174" width="27.85546875" style="3" bestFit="1" customWidth="1"/>
    <col min="7175" max="7175" width="26.7109375" style="3" customWidth="1"/>
    <col min="7176" max="7424" width="9.140625" style="3"/>
    <col min="7425" max="7425" width="40" style="3" customWidth="1"/>
    <col min="7426" max="7426" width="19.28515625" style="3" bestFit="1" customWidth="1"/>
    <col min="7427" max="7427" width="24.140625" style="3" customWidth="1"/>
    <col min="7428" max="7429" width="24.28515625" style="3" customWidth="1"/>
    <col min="7430" max="7430" width="27.85546875" style="3" bestFit="1" customWidth="1"/>
    <col min="7431" max="7431" width="26.7109375" style="3" customWidth="1"/>
    <col min="7432" max="7680" width="9.140625" style="3"/>
    <col min="7681" max="7681" width="40" style="3" customWidth="1"/>
    <col min="7682" max="7682" width="19.28515625" style="3" bestFit="1" customWidth="1"/>
    <col min="7683" max="7683" width="24.140625" style="3" customWidth="1"/>
    <col min="7684" max="7685" width="24.28515625" style="3" customWidth="1"/>
    <col min="7686" max="7686" width="27.85546875" style="3" bestFit="1" customWidth="1"/>
    <col min="7687" max="7687" width="26.7109375" style="3" customWidth="1"/>
    <col min="7688" max="7936" width="9.140625" style="3"/>
    <col min="7937" max="7937" width="40" style="3" customWidth="1"/>
    <col min="7938" max="7938" width="19.28515625" style="3" bestFit="1" customWidth="1"/>
    <col min="7939" max="7939" width="24.140625" style="3" customWidth="1"/>
    <col min="7940" max="7941" width="24.28515625" style="3" customWidth="1"/>
    <col min="7942" max="7942" width="27.85546875" style="3" bestFit="1" customWidth="1"/>
    <col min="7943" max="7943" width="26.7109375" style="3" customWidth="1"/>
    <col min="7944" max="8192" width="9.140625" style="3"/>
    <col min="8193" max="8193" width="40" style="3" customWidth="1"/>
    <col min="8194" max="8194" width="19.28515625" style="3" bestFit="1" customWidth="1"/>
    <col min="8195" max="8195" width="24.140625" style="3" customWidth="1"/>
    <col min="8196" max="8197" width="24.28515625" style="3" customWidth="1"/>
    <col min="8198" max="8198" width="27.85546875" style="3" bestFit="1" customWidth="1"/>
    <col min="8199" max="8199" width="26.7109375" style="3" customWidth="1"/>
    <col min="8200" max="8448" width="9.140625" style="3"/>
    <col min="8449" max="8449" width="40" style="3" customWidth="1"/>
    <col min="8450" max="8450" width="19.28515625" style="3" bestFit="1" customWidth="1"/>
    <col min="8451" max="8451" width="24.140625" style="3" customWidth="1"/>
    <col min="8452" max="8453" width="24.28515625" style="3" customWidth="1"/>
    <col min="8454" max="8454" width="27.85546875" style="3" bestFit="1" customWidth="1"/>
    <col min="8455" max="8455" width="26.7109375" style="3" customWidth="1"/>
    <col min="8456" max="8704" width="9.140625" style="3"/>
    <col min="8705" max="8705" width="40" style="3" customWidth="1"/>
    <col min="8706" max="8706" width="19.28515625" style="3" bestFit="1" customWidth="1"/>
    <col min="8707" max="8707" width="24.140625" style="3" customWidth="1"/>
    <col min="8708" max="8709" width="24.28515625" style="3" customWidth="1"/>
    <col min="8710" max="8710" width="27.85546875" style="3" bestFit="1" customWidth="1"/>
    <col min="8711" max="8711" width="26.7109375" style="3" customWidth="1"/>
    <col min="8712" max="8960" width="9.140625" style="3"/>
    <col min="8961" max="8961" width="40" style="3" customWidth="1"/>
    <col min="8962" max="8962" width="19.28515625" style="3" bestFit="1" customWidth="1"/>
    <col min="8963" max="8963" width="24.140625" style="3" customWidth="1"/>
    <col min="8964" max="8965" width="24.28515625" style="3" customWidth="1"/>
    <col min="8966" max="8966" width="27.85546875" style="3" bestFit="1" customWidth="1"/>
    <col min="8967" max="8967" width="26.7109375" style="3" customWidth="1"/>
    <col min="8968" max="9216" width="9.140625" style="3"/>
    <col min="9217" max="9217" width="40" style="3" customWidth="1"/>
    <col min="9218" max="9218" width="19.28515625" style="3" bestFit="1" customWidth="1"/>
    <col min="9219" max="9219" width="24.140625" style="3" customWidth="1"/>
    <col min="9220" max="9221" width="24.28515625" style="3" customWidth="1"/>
    <col min="9222" max="9222" width="27.85546875" style="3" bestFit="1" customWidth="1"/>
    <col min="9223" max="9223" width="26.7109375" style="3" customWidth="1"/>
    <col min="9224" max="9472" width="9.140625" style="3"/>
    <col min="9473" max="9473" width="40" style="3" customWidth="1"/>
    <col min="9474" max="9474" width="19.28515625" style="3" bestFit="1" customWidth="1"/>
    <col min="9475" max="9475" width="24.140625" style="3" customWidth="1"/>
    <col min="9476" max="9477" width="24.28515625" style="3" customWidth="1"/>
    <col min="9478" max="9478" width="27.85546875" style="3" bestFit="1" customWidth="1"/>
    <col min="9479" max="9479" width="26.7109375" style="3" customWidth="1"/>
    <col min="9480" max="9728" width="9.140625" style="3"/>
    <col min="9729" max="9729" width="40" style="3" customWidth="1"/>
    <col min="9730" max="9730" width="19.28515625" style="3" bestFit="1" customWidth="1"/>
    <col min="9731" max="9731" width="24.140625" style="3" customWidth="1"/>
    <col min="9732" max="9733" width="24.28515625" style="3" customWidth="1"/>
    <col min="9734" max="9734" width="27.85546875" style="3" bestFit="1" customWidth="1"/>
    <col min="9735" max="9735" width="26.7109375" style="3" customWidth="1"/>
    <col min="9736" max="9984" width="9.140625" style="3"/>
    <col min="9985" max="9985" width="40" style="3" customWidth="1"/>
    <col min="9986" max="9986" width="19.28515625" style="3" bestFit="1" customWidth="1"/>
    <col min="9987" max="9987" width="24.140625" style="3" customWidth="1"/>
    <col min="9988" max="9989" width="24.28515625" style="3" customWidth="1"/>
    <col min="9990" max="9990" width="27.85546875" style="3" bestFit="1" customWidth="1"/>
    <col min="9991" max="9991" width="26.7109375" style="3" customWidth="1"/>
    <col min="9992" max="10240" width="9.140625" style="3"/>
    <col min="10241" max="10241" width="40" style="3" customWidth="1"/>
    <col min="10242" max="10242" width="19.28515625" style="3" bestFit="1" customWidth="1"/>
    <col min="10243" max="10243" width="24.140625" style="3" customWidth="1"/>
    <col min="10244" max="10245" width="24.28515625" style="3" customWidth="1"/>
    <col min="10246" max="10246" width="27.85546875" style="3" bestFit="1" customWidth="1"/>
    <col min="10247" max="10247" width="26.7109375" style="3" customWidth="1"/>
    <col min="10248" max="10496" width="9.140625" style="3"/>
    <col min="10497" max="10497" width="40" style="3" customWidth="1"/>
    <col min="10498" max="10498" width="19.28515625" style="3" bestFit="1" customWidth="1"/>
    <col min="10499" max="10499" width="24.140625" style="3" customWidth="1"/>
    <col min="10500" max="10501" width="24.28515625" style="3" customWidth="1"/>
    <col min="10502" max="10502" width="27.85546875" style="3" bestFit="1" customWidth="1"/>
    <col min="10503" max="10503" width="26.7109375" style="3" customWidth="1"/>
    <col min="10504" max="10752" width="9.140625" style="3"/>
    <col min="10753" max="10753" width="40" style="3" customWidth="1"/>
    <col min="10754" max="10754" width="19.28515625" style="3" bestFit="1" customWidth="1"/>
    <col min="10755" max="10755" width="24.140625" style="3" customWidth="1"/>
    <col min="10756" max="10757" width="24.28515625" style="3" customWidth="1"/>
    <col min="10758" max="10758" width="27.85546875" style="3" bestFit="1" customWidth="1"/>
    <col min="10759" max="10759" width="26.7109375" style="3" customWidth="1"/>
    <col min="10760" max="11008" width="9.140625" style="3"/>
    <col min="11009" max="11009" width="40" style="3" customWidth="1"/>
    <col min="11010" max="11010" width="19.28515625" style="3" bestFit="1" customWidth="1"/>
    <col min="11011" max="11011" width="24.140625" style="3" customWidth="1"/>
    <col min="11012" max="11013" width="24.28515625" style="3" customWidth="1"/>
    <col min="11014" max="11014" width="27.85546875" style="3" bestFit="1" customWidth="1"/>
    <col min="11015" max="11015" width="26.7109375" style="3" customWidth="1"/>
    <col min="11016" max="11264" width="9.140625" style="3"/>
    <col min="11265" max="11265" width="40" style="3" customWidth="1"/>
    <col min="11266" max="11266" width="19.28515625" style="3" bestFit="1" customWidth="1"/>
    <col min="11267" max="11267" width="24.140625" style="3" customWidth="1"/>
    <col min="11268" max="11269" width="24.28515625" style="3" customWidth="1"/>
    <col min="11270" max="11270" width="27.85546875" style="3" bestFit="1" customWidth="1"/>
    <col min="11271" max="11271" width="26.7109375" style="3" customWidth="1"/>
    <col min="11272" max="11520" width="9.140625" style="3"/>
    <col min="11521" max="11521" width="40" style="3" customWidth="1"/>
    <col min="11522" max="11522" width="19.28515625" style="3" bestFit="1" customWidth="1"/>
    <col min="11523" max="11523" width="24.140625" style="3" customWidth="1"/>
    <col min="11524" max="11525" width="24.28515625" style="3" customWidth="1"/>
    <col min="11526" max="11526" width="27.85546875" style="3" bestFit="1" customWidth="1"/>
    <col min="11527" max="11527" width="26.7109375" style="3" customWidth="1"/>
    <col min="11528" max="11776" width="9.140625" style="3"/>
    <col min="11777" max="11777" width="40" style="3" customWidth="1"/>
    <col min="11778" max="11778" width="19.28515625" style="3" bestFit="1" customWidth="1"/>
    <col min="11779" max="11779" width="24.140625" style="3" customWidth="1"/>
    <col min="11780" max="11781" width="24.28515625" style="3" customWidth="1"/>
    <col min="11782" max="11782" width="27.85546875" style="3" bestFit="1" customWidth="1"/>
    <col min="11783" max="11783" width="26.7109375" style="3" customWidth="1"/>
    <col min="11784" max="12032" width="9.140625" style="3"/>
    <col min="12033" max="12033" width="40" style="3" customWidth="1"/>
    <col min="12034" max="12034" width="19.28515625" style="3" bestFit="1" customWidth="1"/>
    <col min="12035" max="12035" width="24.140625" style="3" customWidth="1"/>
    <col min="12036" max="12037" width="24.28515625" style="3" customWidth="1"/>
    <col min="12038" max="12038" width="27.85546875" style="3" bestFit="1" customWidth="1"/>
    <col min="12039" max="12039" width="26.7109375" style="3" customWidth="1"/>
    <col min="12040" max="12288" width="9.140625" style="3"/>
    <col min="12289" max="12289" width="40" style="3" customWidth="1"/>
    <col min="12290" max="12290" width="19.28515625" style="3" bestFit="1" customWidth="1"/>
    <col min="12291" max="12291" width="24.140625" style="3" customWidth="1"/>
    <col min="12292" max="12293" width="24.28515625" style="3" customWidth="1"/>
    <col min="12294" max="12294" width="27.85546875" style="3" bestFit="1" customWidth="1"/>
    <col min="12295" max="12295" width="26.7109375" style="3" customWidth="1"/>
    <col min="12296" max="12544" width="9.140625" style="3"/>
    <col min="12545" max="12545" width="40" style="3" customWidth="1"/>
    <col min="12546" max="12546" width="19.28515625" style="3" bestFit="1" customWidth="1"/>
    <col min="12547" max="12547" width="24.140625" style="3" customWidth="1"/>
    <col min="12548" max="12549" width="24.28515625" style="3" customWidth="1"/>
    <col min="12550" max="12550" width="27.85546875" style="3" bestFit="1" customWidth="1"/>
    <col min="12551" max="12551" width="26.7109375" style="3" customWidth="1"/>
    <col min="12552" max="12800" width="9.140625" style="3"/>
    <col min="12801" max="12801" width="40" style="3" customWidth="1"/>
    <col min="12802" max="12802" width="19.28515625" style="3" bestFit="1" customWidth="1"/>
    <col min="12803" max="12803" width="24.140625" style="3" customWidth="1"/>
    <col min="12804" max="12805" width="24.28515625" style="3" customWidth="1"/>
    <col min="12806" max="12806" width="27.85546875" style="3" bestFit="1" customWidth="1"/>
    <col min="12807" max="12807" width="26.7109375" style="3" customWidth="1"/>
    <col min="12808" max="13056" width="9.140625" style="3"/>
    <col min="13057" max="13057" width="40" style="3" customWidth="1"/>
    <col min="13058" max="13058" width="19.28515625" style="3" bestFit="1" customWidth="1"/>
    <col min="13059" max="13059" width="24.140625" style="3" customWidth="1"/>
    <col min="13060" max="13061" width="24.28515625" style="3" customWidth="1"/>
    <col min="13062" max="13062" width="27.85546875" style="3" bestFit="1" customWidth="1"/>
    <col min="13063" max="13063" width="26.7109375" style="3" customWidth="1"/>
    <col min="13064" max="13312" width="9.140625" style="3"/>
    <col min="13313" max="13313" width="40" style="3" customWidth="1"/>
    <col min="13314" max="13314" width="19.28515625" style="3" bestFit="1" customWidth="1"/>
    <col min="13315" max="13315" width="24.140625" style="3" customWidth="1"/>
    <col min="13316" max="13317" width="24.28515625" style="3" customWidth="1"/>
    <col min="13318" max="13318" width="27.85546875" style="3" bestFit="1" customWidth="1"/>
    <col min="13319" max="13319" width="26.7109375" style="3" customWidth="1"/>
    <col min="13320" max="13568" width="9.140625" style="3"/>
    <col min="13569" max="13569" width="40" style="3" customWidth="1"/>
    <col min="13570" max="13570" width="19.28515625" style="3" bestFit="1" customWidth="1"/>
    <col min="13571" max="13571" width="24.140625" style="3" customWidth="1"/>
    <col min="13572" max="13573" width="24.28515625" style="3" customWidth="1"/>
    <col min="13574" max="13574" width="27.85546875" style="3" bestFit="1" customWidth="1"/>
    <col min="13575" max="13575" width="26.7109375" style="3" customWidth="1"/>
    <col min="13576" max="13824" width="9.140625" style="3"/>
    <col min="13825" max="13825" width="40" style="3" customWidth="1"/>
    <col min="13826" max="13826" width="19.28515625" style="3" bestFit="1" customWidth="1"/>
    <col min="13827" max="13827" width="24.140625" style="3" customWidth="1"/>
    <col min="13828" max="13829" width="24.28515625" style="3" customWidth="1"/>
    <col min="13830" max="13830" width="27.85546875" style="3" bestFit="1" customWidth="1"/>
    <col min="13831" max="13831" width="26.7109375" style="3" customWidth="1"/>
    <col min="13832" max="14080" width="9.140625" style="3"/>
    <col min="14081" max="14081" width="40" style="3" customWidth="1"/>
    <col min="14082" max="14082" width="19.28515625" style="3" bestFit="1" customWidth="1"/>
    <col min="14083" max="14083" width="24.140625" style="3" customWidth="1"/>
    <col min="14084" max="14085" width="24.28515625" style="3" customWidth="1"/>
    <col min="14086" max="14086" width="27.85546875" style="3" bestFit="1" customWidth="1"/>
    <col min="14087" max="14087" width="26.7109375" style="3" customWidth="1"/>
    <col min="14088" max="14336" width="9.140625" style="3"/>
    <col min="14337" max="14337" width="40" style="3" customWidth="1"/>
    <col min="14338" max="14338" width="19.28515625" style="3" bestFit="1" customWidth="1"/>
    <col min="14339" max="14339" width="24.140625" style="3" customWidth="1"/>
    <col min="14340" max="14341" width="24.28515625" style="3" customWidth="1"/>
    <col min="14342" max="14342" width="27.85546875" style="3" bestFit="1" customWidth="1"/>
    <col min="14343" max="14343" width="26.7109375" style="3" customWidth="1"/>
    <col min="14344" max="14592" width="9.140625" style="3"/>
    <col min="14593" max="14593" width="40" style="3" customWidth="1"/>
    <col min="14594" max="14594" width="19.28515625" style="3" bestFit="1" customWidth="1"/>
    <col min="14595" max="14595" width="24.140625" style="3" customWidth="1"/>
    <col min="14596" max="14597" width="24.28515625" style="3" customWidth="1"/>
    <col min="14598" max="14598" width="27.85546875" style="3" bestFit="1" customWidth="1"/>
    <col min="14599" max="14599" width="26.7109375" style="3" customWidth="1"/>
    <col min="14600" max="14848" width="9.140625" style="3"/>
    <col min="14849" max="14849" width="40" style="3" customWidth="1"/>
    <col min="14850" max="14850" width="19.28515625" style="3" bestFit="1" customWidth="1"/>
    <col min="14851" max="14851" width="24.140625" style="3" customWidth="1"/>
    <col min="14852" max="14853" width="24.28515625" style="3" customWidth="1"/>
    <col min="14854" max="14854" width="27.85546875" style="3" bestFit="1" customWidth="1"/>
    <col min="14855" max="14855" width="26.7109375" style="3" customWidth="1"/>
    <col min="14856" max="15104" width="9.140625" style="3"/>
    <col min="15105" max="15105" width="40" style="3" customWidth="1"/>
    <col min="15106" max="15106" width="19.28515625" style="3" bestFit="1" customWidth="1"/>
    <col min="15107" max="15107" width="24.140625" style="3" customWidth="1"/>
    <col min="15108" max="15109" width="24.28515625" style="3" customWidth="1"/>
    <col min="15110" max="15110" width="27.85546875" style="3" bestFit="1" customWidth="1"/>
    <col min="15111" max="15111" width="26.7109375" style="3" customWidth="1"/>
    <col min="15112" max="15360" width="9.140625" style="3"/>
    <col min="15361" max="15361" width="40" style="3" customWidth="1"/>
    <col min="15362" max="15362" width="19.28515625" style="3" bestFit="1" customWidth="1"/>
    <col min="15363" max="15363" width="24.140625" style="3" customWidth="1"/>
    <col min="15364" max="15365" width="24.28515625" style="3" customWidth="1"/>
    <col min="15366" max="15366" width="27.85546875" style="3" bestFit="1" customWidth="1"/>
    <col min="15367" max="15367" width="26.7109375" style="3" customWidth="1"/>
    <col min="15368" max="15616" width="9.140625" style="3"/>
    <col min="15617" max="15617" width="40" style="3" customWidth="1"/>
    <col min="15618" max="15618" width="19.28515625" style="3" bestFit="1" customWidth="1"/>
    <col min="15619" max="15619" width="24.140625" style="3" customWidth="1"/>
    <col min="15620" max="15621" width="24.28515625" style="3" customWidth="1"/>
    <col min="15622" max="15622" width="27.85546875" style="3" bestFit="1" customWidth="1"/>
    <col min="15623" max="15623" width="26.7109375" style="3" customWidth="1"/>
    <col min="15624" max="15872" width="9.140625" style="3"/>
    <col min="15873" max="15873" width="40" style="3" customWidth="1"/>
    <col min="15874" max="15874" width="19.28515625" style="3" bestFit="1" customWidth="1"/>
    <col min="15875" max="15875" width="24.140625" style="3" customWidth="1"/>
    <col min="15876" max="15877" width="24.28515625" style="3" customWidth="1"/>
    <col min="15878" max="15878" width="27.85546875" style="3" bestFit="1" customWidth="1"/>
    <col min="15879" max="15879" width="26.7109375" style="3" customWidth="1"/>
    <col min="15880" max="16128" width="9.140625" style="3"/>
    <col min="16129" max="16129" width="40" style="3" customWidth="1"/>
    <col min="16130" max="16130" width="19.28515625" style="3" bestFit="1" customWidth="1"/>
    <col min="16131" max="16131" width="24.140625" style="3" customWidth="1"/>
    <col min="16132" max="16133" width="24.28515625" style="3" customWidth="1"/>
    <col min="16134" max="16134" width="27.85546875" style="3" bestFit="1" customWidth="1"/>
    <col min="16135" max="16135" width="26.7109375" style="3" customWidth="1"/>
    <col min="16136" max="16384" width="9.140625" style="3"/>
  </cols>
  <sheetData>
    <row r="1" spans="1:8" ht="15.75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">
      <c r="A2" s="4" t="s">
        <v>1</v>
      </c>
      <c r="B2" s="5">
        <v>41934</v>
      </c>
    </row>
    <row r="3" spans="1:8" ht="16.5" thickBot="1" x14ac:dyDescent="0.25">
      <c r="A3" s="6"/>
      <c r="B3" s="6"/>
      <c r="C3" s="6"/>
      <c r="D3" s="6"/>
      <c r="E3" s="6"/>
      <c r="F3" s="6"/>
      <c r="G3" s="6"/>
    </row>
    <row r="4" spans="1:8" ht="24.75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</row>
    <row r="5" spans="1:8" ht="24.75" customHeight="1" thickBot="1" x14ac:dyDescent="0.25">
      <c r="A5" s="10"/>
      <c r="B5" s="11"/>
      <c r="C5" s="11"/>
      <c r="D5" s="11"/>
      <c r="E5" s="11"/>
      <c r="F5" s="12" t="s">
        <v>9</v>
      </c>
      <c r="G5" s="11"/>
    </row>
    <row r="6" spans="1:8" x14ac:dyDescent="0.2">
      <c r="A6" s="13" t="s">
        <v>10</v>
      </c>
      <c r="B6" s="14" t="s">
        <v>11</v>
      </c>
      <c r="C6" s="15">
        <v>281</v>
      </c>
      <c r="D6" s="15">
        <v>231.81800000000001</v>
      </c>
      <c r="E6" s="16">
        <v>49.181999999999988</v>
      </c>
      <c r="F6" s="17" t="s">
        <v>3</v>
      </c>
      <c r="G6" s="18"/>
    </row>
    <row r="7" spans="1:8" x14ac:dyDescent="0.2">
      <c r="A7" s="19" t="s">
        <v>12</v>
      </c>
      <c r="B7" s="14" t="s">
        <v>11</v>
      </c>
      <c r="C7" s="15">
        <v>23.5</v>
      </c>
      <c r="D7" s="15">
        <v>25.628</v>
      </c>
      <c r="E7" s="16">
        <v>-2.1280000000000001</v>
      </c>
      <c r="F7" s="17" t="s">
        <v>3</v>
      </c>
      <c r="G7" s="18"/>
    </row>
    <row r="8" spans="1:8" x14ac:dyDescent="0.2">
      <c r="A8" s="19" t="s">
        <v>13</v>
      </c>
      <c r="B8" s="14" t="s">
        <v>11</v>
      </c>
      <c r="C8" s="15">
        <v>194.9</v>
      </c>
      <c r="D8" s="15">
        <v>174.49299999999999</v>
      </c>
      <c r="E8" s="16">
        <v>20.407000000000011</v>
      </c>
      <c r="F8" s="17" t="s">
        <v>3</v>
      </c>
      <c r="G8" s="20"/>
    </row>
    <row r="9" spans="1:8" x14ac:dyDescent="0.2">
      <c r="A9" s="19" t="s">
        <v>14</v>
      </c>
      <c r="B9" s="14" t="s">
        <v>11</v>
      </c>
      <c r="C9" s="15">
        <f>240*1.145</f>
        <v>274.8</v>
      </c>
      <c r="D9" s="15">
        <v>166.602</v>
      </c>
      <c r="E9" s="16">
        <f>+C9-D9</f>
        <v>108.19800000000001</v>
      </c>
      <c r="F9" s="17" t="s">
        <v>3</v>
      </c>
      <c r="G9" s="20"/>
    </row>
    <row r="10" spans="1:8" x14ac:dyDescent="0.2">
      <c r="A10" s="19" t="s">
        <v>15</v>
      </c>
      <c r="B10" s="14" t="s">
        <v>11</v>
      </c>
      <c r="C10" s="15">
        <v>40</v>
      </c>
      <c r="D10" s="15">
        <v>39.991999999999997</v>
      </c>
      <c r="E10" s="16">
        <v>8.0000000000026716E-3</v>
      </c>
      <c r="F10" s="17"/>
      <c r="G10" s="20"/>
    </row>
    <row r="11" spans="1:8" ht="45.75" thickBot="1" x14ac:dyDescent="0.25">
      <c r="A11" s="21" t="s">
        <v>16</v>
      </c>
      <c r="B11" s="22" t="s">
        <v>11</v>
      </c>
      <c r="C11" s="23">
        <v>64.5</v>
      </c>
      <c r="D11" s="23">
        <v>67.623000000000005</v>
      </c>
      <c r="E11" s="24">
        <v>-3.1230000000000047</v>
      </c>
      <c r="F11" s="25"/>
      <c r="G11" s="26"/>
    </row>
    <row r="12" spans="1:8" x14ac:dyDescent="0.2">
      <c r="D12" s="27"/>
      <c r="E12" s="28"/>
      <c r="F12" s="29"/>
    </row>
    <row r="13" spans="1:8" x14ac:dyDescent="0.2">
      <c r="E13" s="29"/>
      <c r="F13" s="29"/>
    </row>
    <row r="14" spans="1:8" x14ac:dyDescent="0.2">
      <c r="E14" s="29"/>
    </row>
  </sheetData>
  <mergeCells count="8">
    <mergeCell ref="A1:G1"/>
    <mergeCell ref="A3:G3"/>
    <mergeCell ref="A4:A5"/>
    <mergeCell ref="B4:B5"/>
    <mergeCell ref="C4:C5"/>
    <mergeCell ref="D4:D5"/>
    <mergeCell ref="E4:E5"/>
    <mergeCell ref="G4:G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Disp CNOG</vt:lpstr>
      <vt:lpstr>'Disp CNOG'!Área_de_impresión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Muñoz Real</dc:creator>
  <cp:lastModifiedBy>Jorge Andres Muñoz Real</cp:lastModifiedBy>
  <dcterms:created xsi:type="dcterms:W3CDTF">2014-10-21T23:33:21Z</dcterms:created>
  <dcterms:modified xsi:type="dcterms:W3CDTF">2014-10-21T23:34:11Z</dcterms:modified>
</cp:coreProperties>
</file>